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601" activeTab="0"/>
  </bookViews>
  <sheets>
    <sheet name="NOVIEMBRE-2021 (2)" sheetId="1" r:id="rId1"/>
  </sheets>
  <definedNames>
    <definedName name="_xlfn._FV" hidden="1">#NAME?</definedName>
    <definedName name="_xlnm.Print_Area" localSheetId="0">'NOVIEMBRE-2021 (2)'!$C$2:$D$55</definedName>
  </definedNames>
  <calcPr fullCalcOnLoad="1"/>
</workbook>
</file>

<file path=xl/sharedStrings.xml><?xml version="1.0" encoding="utf-8"?>
<sst xmlns="http://schemas.openxmlformats.org/spreadsheetml/2006/main" count="38" uniqueCount="37">
  <si>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</si>
  <si>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</si>
  <si>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</si>
  <si>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</si>
  <si>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</si>
  <si>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</si>
  <si>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</si>
  <si>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</si>
  <si>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</si>
  <si>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</si>
  <si>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</si>
  <si>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</si>
  <si>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</si>
  <si>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</si>
  <si>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</si>
  <si>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</si>
  <si>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</si>
  <si>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</si>
  <si>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</si>
  <si>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</si>
  <si>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</si>
  <si>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</si>
  <si>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</si>
  <si>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</si>
  <si>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</si>
  <si>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</si>
  <si>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</si>
  <si>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</si>
  <si>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</si>
  <si>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</si>
  <si>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</si>
  <si>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</si>
  <si>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</si>
  <si>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</si>
  <si>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</si>
  <si>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</si>
  <si>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Al 30 de Noviembre del 2021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</si>
</sst>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0"/>
      <name val="Arial"/>
      <family val="2"/>
    </font>
    <font>
      <b/>
      <sz val="13"/>
      <color indexed="40"/>
      <name val="Arial"/>
      <family val="2"/>
    </font>
    <font>
      <sz val="13"/>
      <color indexed="4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rgb="FFC00000"/>
      <name val="Arial"/>
      <family val="2"/>
    </font>
    <font>
      <b/>
      <sz val="13"/>
      <color rgb="FF00B0F0"/>
      <name val="Arial"/>
      <family val="2"/>
    </font>
    <font>
      <sz val="13"/>
      <color rgb="FF00B0F0"/>
      <name val="Arial"/>
      <family val="2"/>
    </font>
    <font>
      <b/>
      <sz val="12"/>
      <color rgb="FF00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4" fillId="33" borderId="0" xfId="0" applyNumberFormat="1" applyFont="1" applyFill="1" applyBorder="1" applyAlignment="1">
      <alignment horizontal="right" vertical="center"/>
    </xf>
    <xf numFmtId="39" fontId="6" fillId="33" borderId="0" xfId="0" applyNumberFormat="1" applyFont="1" applyFill="1" applyBorder="1" applyAlignment="1">
      <alignment horizontal="right" vertical="center"/>
    </xf>
    <xf numFmtId="39" fontId="54" fillId="33" borderId="0" xfId="0" applyNumberFormat="1" applyFont="1" applyFill="1" applyBorder="1" applyAlignment="1">
      <alignment vertical="center"/>
    </xf>
    <xf numFmtId="39" fontId="54" fillId="33" borderId="0" xfId="0" applyNumberFormat="1" applyFont="1" applyFill="1" applyBorder="1" applyAlignment="1">
      <alignment horizontal="right" vertical="center"/>
    </xf>
    <xf numFmtId="39" fontId="1" fillId="33" borderId="0" xfId="0" applyNumberFormat="1" applyFont="1" applyFill="1" applyBorder="1" applyAlignment="1">
      <alignment vertical="center"/>
    </xf>
    <xf numFmtId="39" fontId="55" fillId="33" borderId="0" xfId="0" applyNumberFormat="1" applyFont="1" applyFill="1" applyBorder="1" applyAlignment="1">
      <alignment vertical="center"/>
    </xf>
    <xf numFmtId="39" fontId="56" fillId="33" borderId="0" xfId="0" applyNumberFormat="1" applyFont="1" applyFill="1" applyBorder="1" applyAlignment="1">
      <alignment vertical="center"/>
    </xf>
    <xf numFmtId="39" fontId="0" fillId="33" borderId="0" xfId="0" applyNumberForma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39" fontId="57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39" fontId="6" fillId="33" borderId="0" xfId="0" applyNumberFormat="1" applyFont="1" applyFill="1" applyAlignment="1">
      <alignment vertical="center"/>
    </xf>
    <xf numFmtId="39" fontId="0" fillId="0" borderId="0" xfId="0" applyNumberFormat="1" applyAlignment="1">
      <alignment/>
    </xf>
    <xf numFmtId="43" fontId="6" fillId="33" borderId="0" xfId="0" applyNumberFormat="1" applyFont="1" applyFill="1" applyBorder="1" applyAlignment="1">
      <alignment vertical="center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43" fontId="0" fillId="33" borderId="0" xfId="5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horizontal="right" vertical="center"/>
    </xf>
    <xf numFmtId="206" fontId="10" fillId="0" borderId="0" xfId="51" applyNumberFormat="1" applyFont="1" applyFill="1" applyBorder="1" applyAlignment="1">
      <alignment vertical="center"/>
    </xf>
    <xf numFmtId="206" fontId="10" fillId="0" borderId="11" xfId="51" applyNumberFormat="1" applyFont="1" applyFill="1" applyBorder="1" applyAlignment="1">
      <alignment vertical="center"/>
    </xf>
    <xf numFmtId="206" fontId="7" fillId="0" borderId="12" xfId="51" applyNumberFormat="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vertical="center"/>
    </xf>
    <xf numFmtId="206" fontId="10" fillId="0" borderId="13" xfId="51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43" fontId="0" fillId="0" borderId="0" xfId="5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/>
    </xf>
    <xf numFmtId="43" fontId="7" fillId="0" borderId="0" xfId="51" applyFont="1" applyFill="1" applyBorder="1" applyAlignment="1">
      <alignment horizontal="center" vertical="center"/>
    </xf>
    <xf numFmtId="43" fontId="9" fillId="0" borderId="0" xfId="51" applyFont="1" applyFill="1" applyBorder="1" applyAlignment="1">
      <alignment vertical="center"/>
    </xf>
    <xf numFmtId="3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06" fontId="13" fillId="0" borderId="0" xfId="0" applyNumberFormat="1" applyFont="1" applyFill="1" applyBorder="1" applyAlignment="1">
      <alignment horizontal="right"/>
    </xf>
    <xf numFmtId="206" fontId="13" fillId="0" borderId="0" xfId="0" applyNumberFormat="1" applyFont="1" applyFill="1" applyAlignment="1">
      <alignment horizontal="right"/>
    </xf>
    <xf numFmtId="206" fontId="13" fillId="0" borderId="0" xfId="51" applyNumberFormat="1" applyFont="1" applyFill="1" applyBorder="1" applyAlignment="1">
      <alignment horizontal="right"/>
    </xf>
    <xf numFmtId="39" fontId="0" fillId="0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3124200</xdr:colOff>
      <xdr:row>0</xdr:row>
      <xdr:rowOff>123825</xdr:rowOff>
    </xdr:from>
    <xdr:to>
      <xdr:col>2</xdr:col>
      <xdr:colOff>5600700</xdr:colOff>
      <xdr:row>10</xdr:row>
      <xdr:rowOff>123825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733800" y="123825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tabSelected="1" zoomScalePageLayoutView="0" workbookViewId="0" topLeftCell="A1">
      <selection activeCell="E22" sqref="E22"/>
    </sheetView>
  </sheetViews>
  <sheetFormatPr defaultColWidth="9.140625" defaultRowHeight="12.75"/>
  <cols>
    <col min="1" max="1" width="9.140625" style="5" customWidth="1"/>
    <col min="2" max="2" width="9.140625" style="4" hidden="1" customWidth="1"/>
    <col min="3" max="3" width="93.00390625" style="2" bestFit="1" customWidth="1"/>
    <col min="4" max="4" width="35.57421875" style="46" bestFit="1" customWidth="1"/>
    <col min="5" max="5" width="23.140625" style="15" bestFit="1" customWidth="1"/>
    <col min="6" max="6" width="28.28125" style="15" customWidth="1"/>
    <col min="7" max="7" width="22.8515625" style="5" bestFit="1" customWidth="1"/>
    <col min="8" max="8" width="20.57421875" style="15" bestFit="1" customWidth="1"/>
    <col min="9" max="15" width="9.140625" style="5" customWidth="1"/>
    <col min="16" max="16" width="20.57421875" style="26" customWidth="1"/>
    <col min="17" max="66" width="9.140625" style="4" customWidth="1"/>
    <col min="67" max="16384" width="9.140625" style="1" customWidth="1"/>
  </cols>
  <sheetData>
    <row r="1" spans="1:16" s="4" customFormat="1" ht="12.75">
      <c r="A1" s="5"/>
      <c r="C1" s="6"/>
      <c r="D1" s="46"/>
      <c r="E1" s="15"/>
      <c r="F1" s="15"/>
      <c r="G1" s="5"/>
      <c r="H1" s="15"/>
      <c r="I1" s="5"/>
      <c r="J1" s="5"/>
      <c r="K1" s="5"/>
      <c r="L1" s="5"/>
      <c r="M1" s="5"/>
      <c r="N1" s="5"/>
      <c r="O1" s="5"/>
      <c r="P1" s="26"/>
    </row>
    <row r="2" spans="1:16" s="4" customFormat="1" ht="12.75">
      <c r="A2" s="5"/>
      <c r="C2" s="6"/>
      <c r="D2" s="46"/>
      <c r="E2" s="15"/>
      <c r="F2" s="15"/>
      <c r="G2" s="5"/>
      <c r="H2" s="15"/>
      <c r="I2" s="5"/>
      <c r="J2" s="5"/>
      <c r="K2" s="5"/>
      <c r="L2" s="5"/>
      <c r="M2" s="5"/>
      <c r="N2" s="5"/>
      <c r="O2" s="5"/>
      <c r="P2" s="26"/>
    </row>
    <row r="3" spans="1:16" s="4" customFormat="1" ht="12.75">
      <c r="A3" s="5"/>
      <c r="C3" s="6"/>
      <c r="D3" s="46"/>
      <c r="E3" s="15"/>
      <c r="F3" s="15"/>
      <c r="G3" s="5"/>
      <c r="H3" s="15"/>
      <c r="I3" s="5"/>
      <c r="J3" s="5"/>
      <c r="K3" s="5"/>
      <c r="L3" s="5"/>
      <c r="M3" s="5"/>
      <c r="N3" s="5"/>
      <c r="O3" s="5"/>
      <c r="P3" s="26"/>
    </row>
    <row r="4" spans="1:16" s="4" customFormat="1" ht="12.75">
      <c r="A4" s="5"/>
      <c r="C4" s="6"/>
      <c r="D4" s="46"/>
      <c r="E4" s="15"/>
      <c r="F4" s="15"/>
      <c r="G4" s="5"/>
      <c r="H4" s="15"/>
      <c r="I4" s="5"/>
      <c r="J4" s="5"/>
      <c r="K4" s="5"/>
      <c r="L4" s="5"/>
      <c r="M4" s="5"/>
      <c r="N4" s="5"/>
      <c r="O4" s="5"/>
      <c r="P4" s="26"/>
    </row>
    <row r="5" spans="1:16" s="4" customFormat="1" ht="12.75">
      <c r="A5" s="5"/>
      <c r="C5" s="6"/>
      <c r="D5" s="46"/>
      <c r="E5" s="15"/>
      <c r="F5" s="15"/>
      <c r="G5" s="5"/>
      <c r="H5" s="15"/>
      <c r="I5" s="5"/>
      <c r="J5" s="5"/>
      <c r="K5" s="5"/>
      <c r="L5" s="5"/>
      <c r="M5" s="5"/>
      <c r="N5" s="5"/>
      <c r="O5" s="5"/>
      <c r="P5" s="26"/>
    </row>
    <row r="6" spans="1:16" s="4" customFormat="1" ht="12.75">
      <c r="A6" s="5"/>
      <c r="C6" s="6"/>
      <c r="D6" s="46"/>
      <c r="E6" s="15"/>
      <c r="F6" s="15"/>
      <c r="G6" s="5"/>
      <c r="H6" s="15"/>
      <c r="I6" s="5"/>
      <c r="J6" s="5"/>
      <c r="K6" s="5"/>
      <c r="L6" s="5"/>
      <c r="M6" s="5"/>
      <c r="N6" s="5"/>
      <c r="O6" s="5"/>
      <c r="P6" s="26"/>
    </row>
    <row r="7" spans="1:16" s="4" customFormat="1" ht="12.75">
      <c r="A7" s="5"/>
      <c r="C7" s="6"/>
      <c r="D7" s="46"/>
      <c r="E7" s="15"/>
      <c r="F7" s="15"/>
      <c r="G7" s="5"/>
      <c r="H7" s="15"/>
      <c r="I7" s="5"/>
      <c r="J7" s="5"/>
      <c r="K7" s="5"/>
      <c r="L7" s="5"/>
      <c r="M7" s="5"/>
      <c r="N7" s="5"/>
      <c r="O7" s="5"/>
      <c r="P7" s="26"/>
    </row>
    <row r="8" spans="1:16" s="4" customFormat="1" ht="12.75">
      <c r="A8" s="5"/>
      <c r="C8" s="6"/>
      <c r="D8" s="46"/>
      <c r="E8" s="15"/>
      <c r="F8" s="15"/>
      <c r="G8" s="5"/>
      <c r="H8" s="15"/>
      <c r="I8" s="5"/>
      <c r="J8" s="5"/>
      <c r="K8" s="5"/>
      <c r="L8" s="5"/>
      <c r="M8" s="5"/>
      <c r="N8" s="5"/>
      <c r="O8" s="5"/>
      <c r="P8" s="26"/>
    </row>
    <row r="9" spans="1:16" s="4" customFormat="1" ht="12.75">
      <c r="A9" s="5"/>
      <c r="C9" s="6"/>
      <c r="D9" s="46"/>
      <c r="E9" s="15"/>
      <c r="F9" s="15"/>
      <c r="G9" s="5"/>
      <c r="H9" s="15"/>
      <c r="I9" s="5"/>
      <c r="J9" s="5"/>
      <c r="K9" s="5"/>
      <c r="L9" s="5"/>
      <c r="M9" s="5"/>
      <c r="N9" s="5"/>
      <c r="O9" s="5"/>
      <c r="P9" s="26"/>
    </row>
    <row r="10" spans="1:16" s="4" customFormat="1" ht="12.75">
      <c r="A10" s="5"/>
      <c r="C10" s="6"/>
      <c r="D10" s="46"/>
      <c r="E10" s="15"/>
      <c r="F10" s="15"/>
      <c r="G10" s="5"/>
      <c r="H10" s="15"/>
      <c r="I10" s="5"/>
      <c r="J10" s="5"/>
      <c r="K10" s="5"/>
      <c r="L10" s="5"/>
      <c r="M10" s="5"/>
      <c r="N10" s="5"/>
      <c r="O10" s="5"/>
      <c r="P10" s="26"/>
    </row>
    <row r="11" spans="2:16" s="4" customFormat="1" ht="23.25">
      <c r="B11" s="29"/>
      <c r="C11" s="58" t="s">
        <v>21</v>
      </c>
      <c r="D11" s="58"/>
      <c r="E11" s="15"/>
      <c r="F11" s="15"/>
      <c r="G11" s="5"/>
      <c r="H11" s="15"/>
      <c r="I11" s="5"/>
      <c r="J11" s="5"/>
      <c r="K11" s="5"/>
      <c r="L11" s="5"/>
      <c r="M11" s="5"/>
      <c r="N11" s="5"/>
      <c r="O11" s="5"/>
      <c r="P11" s="26"/>
    </row>
    <row r="12" spans="2:16" s="4" customFormat="1" ht="23.25">
      <c r="B12" s="29"/>
      <c r="C12" s="58" t="s">
        <v>36</v>
      </c>
      <c r="D12" s="58"/>
      <c r="E12" s="15"/>
      <c r="F12" s="15"/>
      <c r="G12" s="5"/>
      <c r="H12" s="15"/>
      <c r="I12" s="5"/>
      <c r="J12" s="5"/>
      <c r="K12" s="5"/>
      <c r="L12" s="5"/>
      <c r="M12" s="5"/>
      <c r="N12" s="5"/>
      <c r="O12" s="5"/>
      <c r="P12" s="26"/>
    </row>
    <row r="13" spans="2:16" s="4" customFormat="1" ht="23.25">
      <c r="B13" s="29"/>
      <c r="C13" s="59" t="s">
        <v>35</v>
      </c>
      <c r="D13" s="59"/>
      <c r="E13" s="15"/>
      <c r="F13" s="15"/>
      <c r="G13" s="5"/>
      <c r="H13" s="15"/>
      <c r="I13" s="5"/>
      <c r="J13" s="5"/>
      <c r="K13" s="5"/>
      <c r="L13" s="5"/>
      <c r="M13" s="5"/>
      <c r="N13" s="5"/>
      <c r="O13" s="5"/>
      <c r="P13" s="26"/>
    </row>
    <row r="14" spans="2:16" s="4" customFormat="1" ht="23.25">
      <c r="B14" s="29"/>
      <c r="C14" s="57"/>
      <c r="D14" s="47"/>
      <c r="E14" s="15"/>
      <c r="F14" s="15"/>
      <c r="G14" s="5"/>
      <c r="H14" s="15"/>
      <c r="I14" s="5"/>
      <c r="J14" s="5"/>
      <c r="K14" s="5"/>
      <c r="L14" s="5"/>
      <c r="M14" s="5"/>
      <c r="N14" s="5"/>
      <c r="O14" s="5"/>
      <c r="P14" s="26"/>
    </row>
    <row r="15" spans="3:16" s="3" customFormat="1" ht="16.5" customHeight="1">
      <c r="C15" s="45" t="s">
        <v>0</v>
      </c>
      <c r="D15" s="48"/>
      <c r="E15" s="25"/>
      <c r="F15" s="16"/>
      <c r="H15" s="16"/>
      <c r="P15" s="16"/>
    </row>
    <row r="16" spans="3:16" s="8" customFormat="1" ht="20.25">
      <c r="C16" s="30" t="s">
        <v>1</v>
      </c>
      <c r="D16" s="49"/>
      <c r="E16" s="19"/>
      <c r="F16" s="19"/>
      <c r="H16" s="17"/>
      <c r="P16" s="17"/>
    </row>
    <row r="17" spans="3:16" s="7" customFormat="1" ht="23.25">
      <c r="C17" s="27" t="s">
        <v>29</v>
      </c>
      <c r="D17" s="53">
        <v>832273302.0500001</v>
      </c>
      <c r="E17" s="20"/>
      <c r="F17" s="20"/>
      <c r="H17" s="18"/>
      <c r="P17" s="18"/>
    </row>
    <row r="18" spans="3:16" s="7" customFormat="1" ht="23.25">
      <c r="C18" s="27" t="s">
        <v>28</v>
      </c>
      <c r="D18" s="53">
        <v>0</v>
      </c>
      <c r="E18" s="20"/>
      <c r="F18" s="20"/>
      <c r="H18" s="18"/>
      <c r="P18" s="18"/>
    </row>
    <row r="19" spans="3:16" s="7" customFormat="1" ht="23.25">
      <c r="C19" s="27" t="s">
        <v>30</v>
      </c>
      <c r="D19" s="53">
        <v>380061.68000000005</v>
      </c>
      <c r="E19" s="20"/>
      <c r="F19" s="20"/>
      <c r="H19" s="18"/>
      <c r="P19" s="18"/>
    </row>
    <row r="20" spans="3:16" s="3" customFormat="1" ht="23.25">
      <c r="C20" s="27" t="s">
        <v>2</v>
      </c>
      <c r="D20" s="54">
        <v>1876783.6</v>
      </c>
      <c r="E20" s="20"/>
      <c r="H20" s="16"/>
      <c r="P20" s="16"/>
    </row>
    <row r="21" spans="3:16" s="3" customFormat="1" ht="20.25">
      <c r="C21" s="30" t="s">
        <v>3</v>
      </c>
      <c r="D21" s="39">
        <v>834530147.33</v>
      </c>
      <c r="E21" s="20"/>
      <c r="F21" s="20"/>
      <c r="H21" s="16"/>
      <c r="P21" s="16"/>
    </row>
    <row r="22" spans="3:16" s="3" customFormat="1" ht="20.25">
      <c r="C22" s="30"/>
      <c r="D22" s="40"/>
      <c r="E22" s="20"/>
      <c r="F22" s="20"/>
      <c r="H22" s="16"/>
      <c r="P22" s="16"/>
    </row>
    <row r="23" spans="3:16" s="3" customFormat="1" ht="20.25">
      <c r="C23" s="30" t="s">
        <v>4</v>
      </c>
      <c r="D23" s="40"/>
      <c r="E23" s="22"/>
      <c r="F23" s="20"/>
      <c r="H23" s="16"/>
      <c r="P23" s="16"/>
    </row>
    <row r="24" spans="3:16" s="3" customFormat="1" ht="20.25">
      <c r="C24" s="27" t="s">
        <v>5</v>
      </c>
      <c r="D24" s="40">
        <v>101192149.53000002</v>
      </c>
      <c r="E24" s="22"/>
      <c r="F24" s="20"/>
      <c r="H24" s="16"/>
      <c r="P24" s="16"/>
    </row>
    <row r="25" spans="3:16" s="3" customFormat="1" ht="23.25">
      <c r="C25" s="27" t="s">
        <v>8</v>
      </c>
      <c r="D25" s="53">
        <v>110195190000</v>
      </c>
      <c r="E25" s="34"/>
      <c r="F25" s="20"/>
      <c r="H25" s="16"/>
      <c r="P25" s="16"/>
    </row>
    <row r="26" spans="3:16" s="3" customFormat="1" ht="20.25">
      <c r="C26" s="27" t="s">
        <v>27</v>
      </c>
      <c r="D26" s="40">
        <v>237000000</v>
      </c>
      <c r="E26" s="31"/>
      <c r="F26" s="20"/>
      <c r="H26" s="16"/>
      <c r="P26" s="16"/>
    </row>
    <row r="27" spans="3:16" s="3" customFormat="1" ht="23.25">
      <c r="C27" s="27" t="s">
        <v>6</v>
      </c>
      <c r="D27" s="55">
        <v>138715530.79999995</v>
      </c>
      <c r="E27" s="24"/>
      <c r="F27" s="20"/>
      <c r="H27" s="16"/>
      <c r="P27" s="16"/>
    </row>
    <row r="28" spans="3:16" s="3" customFormat="1" ht="23.25">
      <c r="C28" s="27" t="s">
        <v>22</v>
      </c>
      <c r="D28" s="55">
        <v>-44343802.18000002</v>
      </c>
      <c r="E28" s="16"/>
      <c r="F28" s="20"/>
      <c r="H28" s="16"/>
      <c r="P28" s="16"/>
    </row>
    <row r="29" spans="3:16" s="3" customFormat="1" ht="23.25">
      <c r="C29" s="27" t="s">
        <v>23</v>
      </c>
      <c r="D29" s="55">
        <v>18565303.93</v>
      </c>
      <c r="E29" s="16"/>
      <c r="F29" s="20"/>
      <c r="H29" s="16"/>
      <c r="P29" s="16"/>
    </row>
    <row r="30" spans="3:16" s="3" customFormat="1" ht="23.25">
      <c r="C30" s="27" t="s">
        <v>24</v>
      </c>
      <c r="D30" s="55">
        <v>-3650314.620000001</v>
      </c>
      <c r="E30" s="16"/>
      <c r="F30" s="20"/>
      <c r="H30" s="16"/>
      <c r="P30" s="16"/>
    </row>
    <row r="31" spans="3:16" s="3" customFormat="1" ht="20.25">
      <c r="C31" s="27" t="s">
        <v>25</v>
      </c>
      <c r="D31" s="40">
        <v>52500000</v>
      </c>
      <c r="E31" s="16"/>
      <c r="F31" s="20"/>
      <c r="H31" s="16"/>
      <c r="P31" s="16"/>
    </row>
    <row r="32" spans="3:16" s="3" customFormat="1" ht="20.25">
      <c r="C32" s="30" t="s">
        <v>7</v>
      </c>
      <c r="D32" s="41">
        <v>110695168867.46</v>
      </c>
      <c r="E32" s="16"/>
      <c r="F32" s="16"/>
      <c r="H32" s="16"/>
      <c r="P32" s="16"/>
    </row>
    <row r="33" spans="3:16" s="3" customFormat="1" ht="21" thickBot="1">
      <c r="C33" s="30" t="s">
        <v>9</v>
      </c>
      <c r="D33" s="42">
        <v>111529699014.79001</v>
      </c>
      <c r="E33" s="21"/>
      <c r="F33" s="16"/>
      <c r="H33" s="16"/>
      <c r="P33" s="16"/>
    </row>
    <row r="34" spans="3:16" s="3" customFormat="1" ht="21" thickTop="1">
      <c r="C34" s="30"/>
      <c r="D34" s="40"/>
      <c r="E34" s="15"/>
      <c r="F34" s="16"/>
      <c r="H34" s="16"/>
      <c r="P34" s="16"/>
    </row>
    <row r="35" spans="3:16" s="3" customFormat="1" ht="20.25">
      <c r="C35" s="30" t="s">
        <v>10</v>
      </c>
      <c r="D35" s="40"/>
      <c r="E35" s="15"/>
      <c r="F35" s="16"/>
      <c r="H35" s="16"/>
      <c r="P35" s="16"/>
    </row>
    <row r="36" spans="3:16" s="3" customFormat="1" ht="20.25">
      <c r="C36" s="30" t="s">
        <v>11</v>
      </c>
      <c r="D36" s="40"/>
      <c r="E36" s="15"/>
      <c r="F36" s="16"/>
      <c r="H36" s="16"/>
      <c r="P36" s="16"/>
    </row>
    <row r="37" spans="3:16" s="3" customFormat="1" ht="20.25">
      <c r="C37" s="27" t="s">
        <v>26</v>
      </c>
      <c r="D37" s="40">
        <v>0</v>
      </c>
      <c r="E37" s="15"/>
      <c r="F37" s="16"/>
      <c r="G37" s="35"/>
      <c r="H37" s="16"/>
      <c r="P37" s="16"/>
    </row>
    <row r="38" spans="3:16" s="3" customFormat="1" ht="23.25">
      <c r="C38" s="27" t="s">
        <v>12</v>
      </c>
      <c r="D38" s="53">
        <v>9108253.97</v>
      </c>
      <c r="E38" s="15"/>
      <c r="F38" s="16"/>
      <c r="G38" s="35"/>
      <c r="H38" s="16"/>
      <c r="P38" s="16"/>
    </row>
    <row r="39" spans="3:16" s="3" customFormat="1" ht="20.25">
      <c r="C39" s="27" t="s">
        <v>13</v>
      </c>
      <c r="D39" s="40">
        <v>0</v>
      </c>
      <c r="E39" s="15"/>
      <c r="F39" s="16"/>
      <c r="G39" s="35"/>
      <c r="H39" s="16"/>
      <c r="P39" s="16"/>
    </row>
    <row r="40" spans="3:16" s="3" customFormat="1" ht="20.25">
      <c r="C40" s="30" t="s">
        <v>14</v>
      </c>
      <c r="D40" s="43">
        <v>9108253.97</v>
      </c>
      <c r="E40" s="16"/>
      <c r="F40" s="16"/>
      <c r="H40" s="16"/>
      <c r="P40" s="16"/>
    </row>
    <row r="41" spans="3:16" s="3" customFormat="1" ht="20.25">
      <c r="C41" s="30" t="s">
        <v>15</v>
      </c>
      <c r="D41" s="40"/>
      <c r="E41" s="15"/>
      <c r="F41" s="16"/>
      <c r="H41" s="16"/>
      <c r="P41" s="16"/>
    </row>
    <row r="42" spans="3:16" s="3" customFormat="1" ht="20.25">
      <c r="C42" s="30" t="s">
        <v>16</v>
      </c>
      <c r="D42" s="43">
        <v>9108253.97</v>
      </c>
      <c r="E42" s="15"/>
      <c r="F42" s="16"/>
      <c r="H42" s="16"/>
      <c r="P42" s="16"/>
    </row>
    <row r="43" spans="3:16" s="3" customFormat="1" ht="20.25">
      <c r="C43" s="30"/>
      <c r="D43" s="40"/>
      <c r="E43" s="15"/>
      <c r="F43" s="16"/>
      <c r="H43" s="16"/>
      <c r="P43" s="16"/>
    </row>
    <row r="44" spans="3:16" s="3" customFormat="1" ht="20.25">
      <c r="C44" s="30" t="s">
        <v>17</v>
      </c>
      <c r="D44" s="40"/>
      <c r="E44" s="15"/>
      <c r="F44" s="16"/>
      <c r="H44" s="16"/>
      <c r="P44" s="16"/>
    </row>
    <row r="45" spans="3:16" s="3" customFormat="1" ht="20.25">
      <c r="C45" s="27" t="s">
        <v>17</v>
      </c>
      <c r="D45" s="40">
        <v>110599960879</v>
      </c>
      <c r="E45" s="15"/>
      <c r="F45" s="38"/>
      <c r="H45" s="16"/>
      <c r="P45" s="16"/>
    </row>
    <row r="46" spans="3:16" s="3" customFormat="1" ht="20.25">
      <c r="C46" s="27" t="s">
        <v>18</v>
      </c>
      <c r="D46" s="44">
        <v>920629881.82</v>
      </c>
      <c r="E46" s="23"/>
      <c r="F46" s="16"/>
      <c r="H46" s="16"/>
      <c r="P46" s="16"/>
    </row>
    <row r="47" spans="3:16" s="3" customFormat="1" ht="20.25">
      <c r="C47" s="30" t="s">
        <v>19</v>
      </c>
      <c r="D47" s="43">
        <v>111520590760.82</v>
      </c>
      <c r="E47" s="16"/>
      <c r="F47" s="16"/>
      <c r="H47" s="16"/>
      <c r="P47" s="16"/>
    </row>
    <row r="48" spans="3:8" s="3" customFormat="1" ht="21" thickBot="1">
      <c r="C48" s="30" t="s">
        <v>20</v>
      </c>
      <c r="D48" s="42">
        <v>111529699014.79001</v>
      </c>
      <c r="E48" s="16"/>
      <c r="F48" s="16"/>
      <c r="H48" s="16"/>
    </row>
    <row r="49" spans="3:8" s="3" customFormat="1" ht="24" thickTop="1">
      <c r="C49" s="28"/>
      <c r="D49" s="50">
        <f>+D48-D33</f>
        <v>0</v>
      </c>
      <c r="F49" s="16"/>
      <c r="H49" s="16"/>
    </row>
    <row r="50" spans="3:8" s="3" customFormat="1" ht="23.25" hidden="1">
      <c r="C50" s="28"/>
      <c r="D50" s="50"/>
      <c r="E50" s="16"/>
      <c r="F50" s="16"/>
      <c r="H50" s="16"/>
    </row>
    <row r="51" spans="3:8" s="3" customFormat="1" ht="23.25" hidden="1">
      <c r="C51" s="28"/>
      <c r="D51" s="50"/>
      <c r="E51" s="16"/>
      <c r="F51" s="16"/>
      <c r="H51" s="16"/>
    </row>
    <row r="52" spans="3:8" s="3" customFormat="1" ht="23.25">
      <c r="C52" s="28"/>
      <c r="D52" s="50"/>
      <c r="E52" s="16"/>
      <c r="F52" s="16"/>
      <c r="H52" s="16"/>
    </row>
    <row r="53" spans="3:8" s="32" customFormat="1" ht="19.5">
      <c r="C53" s="60"/>
      <c r="D53" s="60"/>
      <c r="E53" s="33"/>
      <c r="F53" s="33"/>
      <c r="H53" s="33"/>
    </row>
    <row r="54" spans="2:8" s="4" customFormat="1" ht="16.5">
      <c r="B54" s="32"/>
      <c r="C54" s="36" t="s">
        <v>32</v>
      </c>
      <c r="D54" s="51" t="s">
        <v>31</v>
      </c>
      <c r="F54" s="26"/>
      <c r="H54" s="26"/>
    </row>
    <row r="55" spans="2:8" s="4" customFormat="1" ht="16.5">
      <c r="B55" s="32"/>
      <c r="C55" s="37" t="s">
        <v>34</v>
      </c>
      <c r="D55" s="56" t="s">
        <v>33</v>
      </c>
      <c r="F55" s="26"/>
      <c r="H55" s="26"/>
    </row>
    <row r="56" spans="2:16" s="5" customFormat="1" ht="19.5">
      <c r="B56" s="3"/>
      <c r="C56" s="14"/>
      <c r="D56" s="52"/>
      <c r="E56" s="15"/>
      <c r="F56" s="15"/>
      <c r="H56" s="15"/>
      <c r="P56" s="15"/>
    </row>
    <row r="57" spans="2:16" s="5" customFormat="1" ht="16.5">
      <c r="B57" s="3"/>
      <c r="C57" s="10"/>
      <c r="D57" s="46"/>
      <c r="E57" s="15"/>
      <c r="F57" s="15"/>
      <c r="H57" s="15"/>
      <c r="P57" s="15"/>
    </row>
    <row r="58" spans="2:16" s="5" customFormat="1" ht="16.5">
      <c r="B58" s="3"/>
      <c r="C58" s="10"/>
      <c r="D58" s="46"/>
      <c r="E58" s="15"/>
      <c r="F58" s="15"/>
      <c r="H58" s="15"/>
      <c r="P58" s="15"/>
    </row>
    <row r="59" spans="2:16" s="5" customFormat="1" ht="16.5">
      <c r="B59" s="3"/>
      <c r="C59" s="10"/>
      <c r="D59" s="46"/>
      <c r="E59" s="15"/>
      <c r="F59" s="15"/>
      <c r="H59" s="15"/>
      <c r="P59" s="15"/>
    </row>
    <row r="60" spans="2:16" s="5" customFormat="1" ht="16.5">
      <c r="B60" s="3"/>
      <c r="C60" s="10"/>
      <c r="D60" s="46"/>
      <c r="E60" s="15"/>
      <c r="F60" s="15"/>
      <c r="H60" s="15"/>
      <c r="P60" s="15"/>
    </row>
    <row r="61" spans="2:16" s="5" customFormat="1" ht="16.5">
      <c r="B61" s="3"/>
      <c r="C61" s="10"/>
      <c r="D61" s="46"/>
      <c r="E61" s="15"/>
      <c r="F61" s="15"/>
      <c r="H61" s="15"/>
      <c r="P61" s="15"/>
    </row>
    <row r="62" spans="2:16" s="5" customFormat="1" ht="16.5">
      <c r="B62" s="3"/>
      <c r="C62" s="10"/>
      <c r="D62" s="46"/>
      <c r="E62" s="15"/>
      <c r="F62" s="15"/>
      <c r="H62" s="15"/>
      <c r="P62" s="15"/>
    </row>
    <row r="63" spans="2:16" s="5" customFormat="1" ht="16.5">
      <c r="B63" s="3"/>
      <c r="C63" s="10"/>
      <c r="D63" s="46"/>
      <c r="E63" s="15"/>
      <c r="F63" s="15"/>
      <c r="H63" s="15"/>
      <c r="P63" s="15"/>
    </row>
    <row r="64" spans="2:16" s="5" customFormat="1" ht="16.5">
      <c r="B64" s="3"/>
      <c r="C64" s="10"/>
      <c r="D64" s="46"/>
      <c r="E64" s="15"/>
      <c r="F64" s="15"/>
      <c r="H64" s="15"/>
      <c r="P64" s="15"/>
    </row>
    <row r="65" spans="3:16" s="5" customFormat="1" ht="16.5">
      <c r="C65" s="13"/>
      <c r="D65" s="46"/>
      <c r="E65" s="15"/>
      <c r="F65" s="15"/>
      <c r="H65" s="15"/>
      <c r="P65" s="15"/>
    </row>
    <row r="66" spans="3:16" s="5" customFormat="1" ht="16.5">
      <c r="C66" s="12"/>
      <c r="D66" s="46"/>
      <c r="E66" s="15"/>
      <c r="F66" s="15"/>
      <c r="H66" s="15"/>
      <c r="P66" s="15"/>
    </row>
    <row r="67" spans="3:16" s="5" customFormat="1" ht="20.25">
      <c r="C67" s="11"/>
      <c r="D67" s="46"/>
      <c r="E67" s="15"/>
      <c r="F67" s="15"/>
      <c r="H67" s="15"/>
      <c r="P67" s="15"/>
    </row>
    <row r="68" spans="3:16" s="5" customFormat="1" ht="20.25">
      <c r="C68" s="11"/>
      <c r="D68" s="46"/>
      <c r="E68" s="15"/>
      <c r="F68" s="15"/>
      <c r="H68" s="15"/>
      <c r="P68" s="15"/>
    </row>
    <row r="69" spans="3:16" s="5" customFormat="1" ht="20.25">
      <c r="C69" s="11"/>
      <c r="D69" s="46"/>
      <c r="E69" s="15"/>
      <c r="F69" s="15"/>
      <c r="H69" s="15"/>
      <c r="P69" s="15"/>
    </row>
    <row r="70" spans="3:16" s="5" customFormat="1" ht="20.25">
      <c r="C70" s="11"/>
      <c r="D70" s="46"/>
      <c r="E70" s="15"/>
      <c r="F70" s="15"/>
      <c r="H70" s="15"/>
      <c r="P70" s="15"/>
    </row>
    <row r="71" spans="3:16" s="5" customFormat="1" ht="12.75">
      <c r="C71" s="9"/>
      <c r="D71" s="46"/>
      <c r="E71" s="15"/>
      <c r="F71" s="15"/>
      <c r="H71" s="15"/>
      <c r="P71" s="15"/>
    </row>
    <row r="72" spans="3:16" s="5" customFormat="1" ht="12.75">
      <c r="C72" s="9"/>
      <c r="D72" s="46"/>
      <c r="E72" s="15"/>
      <c r="F72" s="15"/>
      <c r="H72" s="15"/>
      <c r="P72" s="15"/>
    </row>
    <row r="73" spans="3:16" s="5" customFormat="1" ht="12.75">
      <c r="C73" s="9"/>
      <c r="D73" s="46"/>
      <c r="E73" s="15"/>
      <c r="F73" s="15"/>
      <c r="H73" s="15"/>
      <c r="P73" s="15"/>
    </row>
    <row r="74" spans="3:16" s="5" customFormat="1" ht="12.75">
      <c r="C74" s="9"/>
      <c r="D74" s="46"/>
      <c r="E74" s="15"/>
      <c r="F74" s="15"/>
      <c r="H74" s="15"/>
      <c r="P74" s="15"/>
    </row>
    <row r="75" spans="3:16" s="5" customFormat="1" ht="12.75">
      <c r="C75" s="9"/>
      <c r="D75" s="46"/>
      <c r="E75" s="15"/>
      <c r="F75" s="15"/>
      <c r="H75" s="15"/>
      <c r="P75" s="15"/>
    </row>
    <row r="76" spans="3:16" s="5" customFormat="1" ht="12.75">
      <c r="C76" s="9"/>
      <c r="D76" s="46"/>
      <c r="E76" s="15"/>
      <c r="F76" s="15"/>
      <c r="H76" s="15"/>
      <c r="P76" s="15"/>
    </row>
    <row r="77" spans="3:16" s="5" customFormat="1" ht="12.75">
      <c r="C77" s="9"/>
      <c r="D77" s="46"/>
      <c r="E77" s="15"/>
      <c r="F77" s="15"/>
      <c r="H77" s="15"/>
      <c r="P77" s="15"/>
    </row>
    <row r="78" spans="3:16" s="5" customFormat="1" ht="12.75">
      <c r="C78" s="9"/>
      <c r="D78" s="46"/>
      <c r="E78" s="15"/>
      <c r="F78" s="15"/>
      <c r="H78" s="15"/>
      <c r="P78" s="15"/>
    </row>
    <row r="79" spans="3:16" s="5" customFormat="1" ht="12.75">
      <c r="C79" s="9"/>
      <c r="D79" s="46"/>
      <c r="E79" s="15"/>
      <c r="F79" s="15"/>
      <c r="H79" s="15"/>
      <c r="P79" s="15"/>
    </row>
    <row r="80" spans="3:16" s="5" customFormat="1" ht="12.75">
      <c r="C80" s="9"/>
      <c r="D80" s="46"/>
      <c r="E80" s="15"/>
      <c r="F80" s="15"/>
      <c r="H80" s="15"/>
      <c r="P80" s="15"/>
    </row>
    <row r="81" spans="3:16" s="5" customFormat="1" ht="12.75">
      <c r="C81" s="9"/>
      <c r="D81" s="46"/>
      <c r="E81" s="15"/>
      <c r="F81" s="15"/>
      <c r="H81" s="15"/>
      <c r="P81" s="15"/>
    </row>
    <row r="82" spans="3:16" s="5" customFormat="1" ht="12.75">
      <c r="C82" s="9"/>
      <c r="D82" s="46"/>
      <c r="E82" s="15"/>
      <c r="F82" s="15"/>
      <c r="H82" s="15"/>
      <c r="P82" s="15"/>
    </row>
    <row r="83" spans="3:16" s="5" customFormat="1" ht="12.75">
      <c r="C83" s="9"/>
      <c r="D83" s="46"/>
      <c r="E83" s="15"/>
      <c r="F83" s="15"/>
      <c r="H83" s="15"/>
      <c r="P83" s="15"/>
    </row>
    <row r="84" spans="3:16" s="5" customFormat="1" ht="12.75">
      <c r="C84" s="9"/>
      <c r="D84" s="46"/>
      <c r="E84" s="15"/>
      <c r="F84" s="15"/>
      <c r="H84" s="15"/>
      <c r="P84" s="15"/>
    </row>
    <row r="85" spans="3:16" s="5" customFormat="1" ht="12.75">
      <c r="C85" s="9"/>
      <c r="D85" s="46"/>
      <c r="E85" s="15"/>
      <c r="F85" s="15"/>
      <c r="H85" s="15"/>
      <c r="P85" s="15"/>
    </row>
    <row r="86" spans="3:16" s="5" customFormat="1" ht="12.75">
      <c r="C86" s="9"/>
      <c r="D86" s="46"/>
      <c r="E86" s="15"/>
      <c r="F86" s="15"/>
      <c r="H86" s="15"/>
      <c r="P86" s="15"/>
    </row>
    <row r="87" spans="3:16" s="5" customFormat="1" ht="12.75">
      <c r="C87" s="9"/>
      <c r="D87" s="46"/>
      <c r="E87" s="15"/>
      <c r="F87" s="15"/>
      <c r="H87" s="15"/>
      <c r="P87" s="15"/>
    </row>
    <row r="88" spans="3:16" s="5" customFormat="1" ht="12.75">
      <c r="C88" s="9"/>
      <c r="D88" s="46"/>
      <c r="E88" s="15"/>
      <c r="F88" s="15"/>
      <c r="H88" s="15"/>
      <c r="P88" s="15"/>
    </row>
    <row r="89" spans="3:16" s="5" customFormat="1" ht="12.75">
      <c r="C89" s="9"/>
      <c r="D89" s="46"/>
      <c r="E89" s="15"/>
      <c r="F89" s="15"/>
      <c r="H89" s="15"/>
      <c r="P89" s="15"/>
    </row>
    <row r="90" spans="3:16" s="5" customFormat="1" ht="12.75">
      <c r="C90" s="9"/>
      <c r="D90" s="46"/>
      <c r="E90" s="15"/>
      <c r="F90" s="15"/>
      <c r="H90" s="15"/>
      <c r="P90" s="15"/>
    </row>
  </sheetData>
  <sheetProtection/>
  <mergeCells count="4">
    <mergeCell ref="C11:D11"/>
    <mergeCell ref="C12:D12"/>
    <mergeCell ref="C13:D13"/>
    <mergeCell ref="C53:D53"/>
  </mergeCells>
  <printOptions/>
  <pageMargins left="0.3937007874015748" right="0" top="0" bottom="0.1968503937007874" header="0" footer="0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2021-12-06T20:35:34Z</cp:lastPrinted>
  <dcterms:created xsi:type="dcterms:W3CDTF">2006-07-11T17:39:34Z</dcterms:created>
  <dcterms:modified xsi:type="dcterms:W3CDTF">2021-12-06T20:48:33Z</dcterms:modified>
  <cp:category/>
  <cp:version/>
  <cp:contentType/>
  <cp:contentStatus/>
</cp:coreProperties>
</file>